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firstSheet="2" activeTab="5"/>
  </bookViews>
  <sheets>
    <sheet name="1.ข้อมูลอัตรากำลังและความรับผิด" sheetId="1" r:id="rId1"/>
    <sheet name="2.สรุปความต้องการบุคลากรสายวิชา" sheetId="2" r:id="rId2"/>
    <sheet name="3.อัตรากำลังสายวิชาการจำแนกราย" sheetId="3" r:id="rId3"/>
    <sheet name="4.อัตรากำลังที่เกษียณอายุราชการ" sheetId="4" r:id="rId4"/>
    <sheet name="5.อัตรากำลังสายวิชาการภาพรวม" sheetId="5" r:id="rId5"/>
    <sheet name="6.อัตราบุคลากรวิชาการตามเกณฑ์" sheetId="6" r:id="rId6"/>
  </sheets>
  <definedNames>
    <definedName name="_xlnm.Print_Area" localSheetId="0">'1.ข้อมูลอัตรากำลังและความรับผิด'!$A$1:$V$29</definedName>
    <definedName name="_xlnm.Print_Area" localSheetId="1">'2.สรุปความต้องการบุคลากรสายวิชา'!$A$1:$M$30</definedName>
    <definedName name="_xlnm.Print_Area" localSheetId="2">'3.อัตรากำลังสายวิชาการจำแนกราย'!$A$1:$AF$31</definedName>
    <definedName name="_xlnm.Print_Area" localSheetId="3">'4.อัตรากำลังที่เกษียณอายุราชการ'!$A$1:$M$36</definedName>
  </definedNames>
  <calcPr fullCalcOnLoad="1"/>
</workbook>
</file>

<file path=xl/sharedStrings.xml><?xml version="1.0" encoding="utf-8"?>
<sst xmlns="http://schemas.openxmlformats.org/spreadsheetml/2006/main" count="272" uniqueCount="80">
  <si>
    <t>คณะ</t>
  </si>
  <si>
    <t>(1.1) วุฒิการศึกษา</t>
  </si>
  <si>
    <t>ป.ตรี</t>
  </si>
  <si>
    <t>ป.โท</t>
  </si>
  <si>
    <t>ป.เอก</t>
  </si>
  <si>
    <t>รวม</t>
  </si>
  <si>
    <t>(1.2) ตำแหน่งทางวิชาการ</t>
  </si>
  <si>
    <t>อ.</t>
  </si>
  <si>
    <t xml:space="preserve">ผศ. </t>
  </si>
  <si>
    <t>รศ.</t>
  </si>
  <si>
    <t>ศ.</t>
  </si>
  <si>
    <t>(3)</t>
  </si>
  <si>
    <t>รวม ((1)+(2))</t>
  </si>
  <si>
    <t>(4) อาจารย์ศึกษาต่อ</t>
  </si>
  <si>
    <t>(5)</t>
  </si>
  <si>
    <t>การรับเป็นต้นสังกัด ป.เอก</t>
  </si>
  <si>
    <t>1. คณะครุศาสตร์</t>
  </si>
  <si>
    <t>2. คณะวิทยาศาสตร์และเทคโนโลยี</t>
  </si>
  <si>
    <t>3. คณะวิทยาการจัดการ</t>
  </si>
  <si>
    <t>4. คณะมนุษยศาสตร์และสังคมศาสตร์</t>
  </si>
  <si>
    <t>5. คณะเทคโนโลยีอุตสาหกรรม</t>
  </si>
  <si>
    <t>6. คณะเทคโนโลยีการเกษตร</t>
  </si>
  <si>
    <t>หมายเหตุ</t>
  </si>
  <si>
    <t>1.1 (วุฒิ)</t>
  </si>
  <si>
    <t>1.2 (ตำแหน่ง)</t>
  </si>
  <si>
    <t>(5) แผนอัตรากำลังพิจารณาตามเกณฑ์มาตรฐานหลักสูตรฯ</t>
  </si>
  <si>
    <t>(4)</t>
  </si>
  <si>
    <t>ปีงบประมาณ 2563</t>
  </si>
  <si>
    <t>ปีงบประมาณ 2564</t>
  </si>
  <si>
    <t>ปีงบประมาณ 2566</t>
  </si>
  <si>
    <t>ผศ.</t>
  </si>
  <si>
    <t>รวม((1)+(2))</t>
  </si>
  <si>
    <t>หลักสูตรที่รับผิดชอบ</t>
  </si>
  <si>
    <t>(6) หมายเหตุ</t>
  </si>
  <si>
    <t>ประมาณการ FTES ระดับปริญญาตรี ภาคปกติ</t>
  </si>
  <si>
    <t>แผนอัตรากำลังเทียบกับเกณฑ์ภาระงานขั้นต่ำ</t>
  </si>
  <si>
    <t>ความต้องการอัตรากำลัง (เพิ่ม)</t>
  </si>
  <si>
    <t>ปีงบประมาณ 2565</t>
  </si>
  <si>
    <t>(2) การจ้างอัตราสาขาขาดแคลนและชาวต่างประเทศ</t>
  </si>
  <si>
    <t>(3) รวม (1)+(2)</t>
  </si>
  <si>
    <t>(2) จำนวนหลักสูตรที่รับผิดชอบ</t>
  </si>
  <si>
    <t>(3) อัตรากำลังที่ควรเพิ่ม</t>
  </si>
  <si>
    <t>ป.บัณฑิต</t>
  </si>
  <si>
    <t>(2) จำนวนอาจารย์กลับจากศึกษาต่อและที่รับเป็นต้นสังกัด ปีงบประมาณ</t>
  </si>
  <si>
    <t>(1) จำนวนอาจารย์เกษียณ  ปีงบประมาณ</t>
  </si>
  <si>
    <t>ความต้องการ</t>
  </si>
  <si>
    <t>คณะ/สาขาวิชา/หลักสูตร</t>
  </si>
  <si>
    <t>(1) อัตรากำลังที่ปฏิบัติงานจริงปีงบประมาณ 2563</t>
  </si>
  <si>
    <t>(2) การจ้างอาจารย์สาขาขาดแคลนและ</t>
  </si>
  <si>
    <t>ชาวต่างประเทศ ปีงบประมาณ 2563</t>
  </si>
  <si>
    <t>ปีงบประมาณ 2567</t>
  </si>
  <si>
    <r>
      <t xml:space="preserve"> </t>
    </r>
    <r>
      <rPr>
        <b/>
        <sz val="16"/>
        <color indexed="8"/>
        <rFont val="TH SarabunPSK"/>
        <family val="2"/>
      </rPr>
      <t>ระหว่างปีงบประมาณ 2563 - 2567</t>
    </r>
  </si>
  <si>
    <t>(1) อัตรากำลังที่ควรเพิ่ม</t>
  </si>
  <si>
    <t>เกษียณจากปี 2562</t>
  </si>
  <si>
    <t>กลับจากศึกษาต่อ 2563</t>
  </si>
  <si>
    <t>เกษียณจากปี 2563</t>
  </si>
  <si>
    <t>เกษียณจากปี 2564</t>
  </si>
  <si>
    <t>กลับจากศึกษาต่อ 2564</t>
  </si>
  <si>
    <t>เกษียณจากปี 2565</t>
  </si>
  <si>
    <t>กลับจากศึกษาต่อ 2565</t>
  </si>
  <si>
    <t>เกษียณจากปี 2566</t>
  </si>
  <si>
    <t>กลับจากศึกษาต่อ 2566</t>
  </si>
  <si>
    <t>(1) อัตรากำลังที่ปฏิบัติงานจริง ปี 2563</t>
  </si>
  <si>
    <t xml:space="preserve">    -หลักสูตร..................................................</t>
  </si>
  <si>
    <t xml:space="preserve">   สาขาวิชา...................................................</t>
  </si>
  <si>
    <t xml:space="preserve">          (6) บุคคลภายนอกรับทุน          (รับเป็นต้นสังกัด)</t>
  </si>
  <si>
    <t>(1) อัตรากำลังที่ปฏิบัติงานจริง ปีงบประมาณ 2563</t>
  </si>
  <si>
    <t>(2) การจ้างสาขาขาดแคลนและอาจารย์</t>
  </si>
  <si>
    <t>ตารางที่ 1</t>
  </si>
  <si>
    <t>ตารางที่ 2</t>
  </si>
  <si>
    <t>ตารางที่ 3</t>
  </si>
  <si>
    <t>ตารางที่ 4</t>
  </si>
  <si>
    <t>ตารางที่ 5</t>
  </si>
  <si>
    <t>ตารางที่ 6</t>
  </si>
  <si>
    <t>ตารางข้อมูลอัตรากำลังและความรับผิดชอบของบุคลากรสายวิชาการ มหาวิทยาลัยราชภัฏสกลนคร ปีงบประมาณ 2563</t>
  </si>
  <si>
    <t>ตารางสรุปอัตรากำลังบุคลากรสายวิชาการ ปีงบประมาณ 2563  และจำนวนหลักสูตรที่รับผิดชอบ</t>
  </si>
  <si>
    <t>ตารางอัตรากำลังบุคลากรสายวิชาการ จำแนกรายคณะ (ตามประกาศกระทรวงศึกษาธิการฯ เกณฑ์มาตรฐานหลักสูตรระดับอุดมศึกษา พ.ศ. 2558)</t>
  </si>
  <si>
    <t xml:space="preserve">ตารางอัตรากำลังที่เกษียณอายุราชการ และความว่าจะสำเร็จการศึกษาจากการศึกษาต่อและที่มหาวิทยาลัยรับเป็นต้นสังกัด </t>
  </si>
  <si>
    <t>ตารางอัตรากำลังบุคลากรสายวิชาการ โดยภาพรวมของมหาวิทยาลัยจำแนกตามปีงบประมาณ 2563 - 2567</t>
  </si>
  <si>
    <t>ตารางอัตราบุคลากรสายวิชาการ จำแนกรายคณะ ตามเกณฑ์ภาระงานขั้นต่ำระดับปริญญาตรีและความต้องการอัตรากำลังเพิ่ม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</si>
</sst>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5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1" fillId="3" borderId="10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/>
    </xf>
    <xf numFmtId="0" fontId="40" fillId="3" borderId="10" xfId="0" applyFont="1" applyFill="1" applyBorder="1" applyAlignment="1">
      <alignment/>
    </xf>
    <xf numFmtId="49" fontId="41" fillId="3" borderId="10" xfId="0" applyNumberFormat="1" applyFont="1" applyFill="1" applyBorder="1" applyAlignment="1">
      <alignment vertical="center" textRotation="90"/>
    </xf>
    <xf numFmtId="0" fontId="41" fillId="3" borderId="10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/>
    </xf>
    <xf numFmtId="49" fontId="41" fillId="3" borderId="10" xfId="0" applyNumberFormat="1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 textRotation="90"/>
    </xf>
    <xf numFmtId="49" fontId="41" fillId="3" borderId="11" xfId="0" applyNumberFormat="1" applyFont="1" applyFill="1" applyBorder="1" applyAlignment="1">
      <alignment horizontal="center" vertical="center"/>
    </xf>
    <xf numFmtId="49" fontId="41" fillId="3" borderId="12" xfId="0" applyNumberFormat="1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3" borderId="16" xfId="0" applyFont="1" applyFill="1" applyBorder="1" applyAlignment="1">
      <alignment horizontal="center"/>
    </xf>
    <xf numFmtId="0" fontId="41" fillId="3" borderId="17" xfId="0" applyFont="1" applyFill="1" applyBorder="1" applyAlignment="1">
      <alignment horizontal="center"/>
    </xf>
    <xf numFmtId="0" fontId="41" fillId="3" borderId="18" xfId="0" applyFon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1" fillId="3" borderId="11" xfId="0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41" fillId="3" borderId="16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/>
    </xf>
    <xf numFmtId="0" fontId="41" fillId="3" borderId="18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9" xfId="0" applyFont="1" applyFill="1" applyBorder="1" applyAlignment="1">
      <alignment horizontal="center" vertical="center"/>
    </xf>
    <xf numFmtId="0" fontId="41" fillId="3" borderId="22" xfId="0" applyFont="1" applyFill="1" applyBorder="1" applyAlignment="1">
      <alignment horizontal="center" vertical="center"/>
    </xf>
    <xf numFmtId="0" fontId="44" fillId="3" borderId="16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21" xfId="0" applyFont="1" applyFill="1" applyBorder="1" applyAlignment="1">
      <alignment horizontal="center" vertical="center" wrapText="1"/>
    </xf>
    <xf numFmtId="0" fontId="44" fillId="3" borderId="19" xfId="0" applyFont="1" applyFill="1" applyBorder="1" applyAlignment="1">
      <alignment horizontal="center" vertical="center" wrapText="1"/>
    </xf>
    <xf numFmtId="0" fontId="44" fillId="3" borderId="22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/>
    </xf>
    <xf numFmtId="0" fontId="41" fillId="3" borderId="21" xfId="0" applyFont="1" applyFill="1" applyBorder="1" applyAlignment="1">
      <alignment horizontal="center"/>
    </xf>
    <xf numFmtId="0" fontId="41" fillId="3" borderId="19" xfId="0" applyFont="1" applyFill="1" applyBorder="1" applyAlignment="1">
      <alignment horizontal="center"/>
    </xf>
    <xf numFmtId="0" fontId="41" fillId="3" borderId="22" xfId="0" applyFont="1" applyFill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43" fillId="3" borderId="14" xfId="0" applyFont="1" applyFill="1" applyBorder="1" applyAlignment="1">
      <alignment horizontal="center" vertical="center" wrapText="1"/>
    </xf>
    <xf numFmtId="0" fontId="43" fillId="3" borderId="15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19" xfId="0" applyFont="1" applyBorder="1" applyAlignment="1">
      <alignment horizontal="center"/>
    </xf>
    <xf numFmtId="0" fontId="41" fillId="3" borderId="13" xfId="0" applyFont="1" applyFill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9" xfId="0" applyFont="1" applyFill="1" applyBorder="1" applyAlignment="1">
      <alignment horizontal="center" vertical="center"/>
    </xf>
    <xf numFmtId="0" fontId="45" fillId="3" borderId="22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 textRotation="90"/>
    </xf>
    <xf numFmtId="0" fontId="44" fillId="3" borderId="12" xfId="0" applyFont="1" applyFill="1" applyBorder="1" applyAlignment="1">
      <alignment horizontal="center" vertical="center" textRotation="90"/>
    </xf>
    <xf numFmtId="0" fontId="41" fillId="3" borderId="11" xfId="0" applyFont="1" applyFill="1" applyBorder="1" applyAlignment="1">
      <alignment horizontal="center" vertical="center" textRotation="90"/>
    </xf>
    <xf numFmtId="0" fontId="41" fillId="3" borderId="20" xfId="0" applyFont="1" applyFill="1" applyBorder="1" applyAlignment="1">
      <alignment horizontal="center" vertical="center" textRotation="90"/>
    </xf>
    <xf numFmtId="0" fontId="41" fillId="3" borderId="12" xfId="0" applyFont="1" applyFill="1" applyBorder="1" applyAlignment="1">
      <alignment horizontal="center" vertical="center" textRotation="90"/>
    </xf>
    <xf numFmtId="0" fontId="45" fillId="3" borderId="16" xfId="0" applyFont="1" applyFill="1" applyBorder="1" applyAlignment="1">
      <alignment horizontal="center" vertical="center"/>
    </xf>
    <xf numFmtId="0" fontId="45" fillId="3" borderId="17" xfId="0" applyFont="1" applyFill="1" applyBorder="1" applyAlignment="1">
      <alignment horizontal="center" vertical="center"/>
    </xf>
    <xf numFmtId="0" fontId="45" fillId="3" borderId="18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 wrapText="1"/>
    </xf>
    <xf numFmtId="0" fontId="41" fillId="3" borderId="14" xfId="0" applyFont="1" applyFill="1" applyBorder="1" applyAlignment="1">
      <alignment horizontal="center" vertical="center" wrapText="1"/>
    </xf>
    <xf numFmtId="0" fontId="41" fillId="3" borderId="15" xfId="0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center" wrapText="1"/>
    </xf>
    <xf numFmtId="0" fontId="41" fillId="3" borderId="14" xfId="0" applyFont="1" applyFill="1" applyBorder="1" applyAlignment="1">
      <alignment horizontal="center" wrapText="1"/>
    </xf>
    <xf numFmtId="0" fontId="41" fillId="3" borderId="15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1" fillId="3" borderId="10" xfId="0" applyFont="1" applyFill="1" applyBorder="1" applyAlignment="1">
      <alignment horizontal="center" vertical="center" wrapText="1"/>
    </xf>
    <xf numFmtId="49" fontId="41" fillId="3" borderId="13" xfId="0" applyNumberFormat="1" applyFont="1" applyFill="1" applyBorder="1" applyAlignment="1">
      <alignment horizontal="center" vertical="center"/>
    </xf>
    <xf numFmtId="49" fontId="41" fillId="3" borderId="14" xfId="0" applyNumberFormat="1" applyFont="1" applyFill="1" applyBorder="1" applyAlignment="1">
      <alignment horizontal="center" vertical="center"/>
    </xf>
    <xf numFmtId="49" fontId="41" fillId="3" borderId="15" xfId="0" applyNumberFormat="1" applyFont="1" applyFill="1" applyBorder="1" applyAlignment="1">
      <alignment horizontal="center" vertical="center"/>
    </xf>
    <xf numFmtId="49" fontId="41" fillId="3" borderId="10" xfId="0" applyNumberFormat="1" applyFont="1" applyFill="1" applyBorder="1" applyAlignment="1">
      <alignment vertical="center" textRotation="90" wrapText="1"/>
    </xf>
    <xf numFmtId="49" fontId="41" fillId="3" borderId="10" xfId="0" applyNumberFormat="1" applyFont="1" applyFill="1" applyBorder="1" applyAlignment="1">
      <alignment horizontal="center" vertical="center" textRotation="90"/>
    </xf>
    <xf numFmtId="0" fontId="41" fillId="3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25"/>
  <sheetViews>
    <sheetView view="pageBreakPreview" zoomScale="85" zoomScaleNormal="70" zoomScaleSheetLayoutView="85" zoomScalePageLayoutView="0" workbookViewId="0" topLeftCell="A1">
      <selection activeCell="A3" sqref="A3:V3"/>
    </sheetView>
  </sheetViews>
  <sheetFormatPr defaultColWidth="9.140625" defaultRowHeight="15"/>
  <cols>
    <col min="1" max="1" width="33.421875" style="1" customWidth="1"/>
    <col min="2" max="10" width="7.28125" style="1" customWidth="1"/>
    <col min="11" max="14" width="8.421875" style="1" customWidth="1"/>
    <col min="15" max="15" width="6.421875" style="1" customWidth="1"/>
    <col min="16" max="16" width="8.57421875" style="1" customWidth="1"/>
    <col min="17" max="17" width="7.8515625" style="1" customWidth="1"/>
    <col min="18" max="18" width="8.57421875" style="1" customWidth="1"/>
    <col min="19" max="19" width="6.00390625" style="1" customWidth="1"/>
    <col min="20" max="20" width="9.140625" style="1" customWidth="1"/>
    <col min="21" max="21" width="9.00390625" style="1" customWidth="1"/>
    <col min="22" max="22" width="8.140625" style="1" customWidth="1"/>
    <col min="23" max="16384" width="9.00390625" style="1" customWidth="1"/>
  </cols>
  <sheetData>
    <row r="1" spans="20:22" ht="21">
      <c r="T1" s="23" t="s">
        <v>68</v>
      </c>
      <c r="U1" s="24"/>
      <c r="V1" s="25"/>
    </row>
    <row r="2" spans="1:22" ht="21">
      <c r="A2" s="26" t="s">
        <v>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21">
      <c r="A4" s="31" t="s">
        <v>46</v>
      </c>
      <c r="B4" s="46" t="s">
        <v>47</v>
      </c>
      <c r="C4" s="46"/>
      <c r="D4" s="46"/>
      <c r="E4" s="46"/>
      <c r="F4" s="46"/>
      <c r="G4" s="46"/>
      <c r="H4" s="46"/>
      <c r="I4" s="46"/>
      <c r="J4" s="46"/>
      <c r="K4" s="27" t="s">
        <v>48</v>
      </c>
      <c r="L4" s="28"/>
      <c r="M4" s="28"/>
      <c r="N4" s="29"/>
      <c r="O4" s="21" t="s">
        <v>11</v>
      </c>
      <c r="P4" s="34" t="s">
        <v>13</v>
      </c>
      <c r="Q4" s="35"/>
      <c r="R4" s="36"/>
      <c r="S4" s="21" t="s">
        <v>14</v>
      </c>
      <c r="T4" s="40" t="s">
        <v>65</v>
      </c>
      <c r="U4" s="41"/>
      <c r="V4" s="42"/>
    </row>
    <row r="5" spans="1:22" ht="21">
      <c r="A5" s="32"/>
      <c r="B5" s="46" t="s">
        <v>1</v>
      </c>
      <c r="C5" s="46"/>
      <c r="D5" s="46"/>
      <c r="E5" s="46"/>
      <c r="F5" s="46" t="s">
        <v>6</v>
      </c>
      <c r="G5" s="46"/>
      <c r="H5" s="46"/>
      <c r="I5" s="46"/>
      <c r="J5" s="46"/>
      <c r="K5" s="47" t="s">
        <v>49</v>
      </c>
      <c r="L5" s="48"/>
      <c r="M5" s="48"/>
      <c r="N5" s="49"/>
      <c r="O5" s="22"/>
      <c r="P5" s="37"/>
      <c r="Q5" s="38"/>
      <c r="R5" s="39"/>
      <c r="S5" s="22"/>
      <c r="T5" s="43"/>
      <c r="U5" s="44"/>
      <c r="V5" s="45"/>
    </row>
    <row r="6" spans="1:22" ht="116.25">
      <c r="A6" s="33"/>
      <c r="B6" s="16" t="s">
        <v>2</v>
      </c>
      <c r="C6" s="16" t="s">
        <v>3</v>
      </c>
      <c r="D6" s="16" t="s">
        <v>4</v>
      </c>
      <c r="E6" s="16" t="s">
        <v>5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5</v>
      </c>
      <c r="K6" s="16" t="s">
        <v>2</v>
      </c>
      <c r="L6" s="16" t="s">
        <v>3</v>
      </c>
      <c r="M6" s="16" t="s">
        <v>4</v>
      </c>
      <c r="N6" s="16" t="s">
        <v>5</v>
      </c>
      <c r="O6" s="20" t="s">
        <v>12</v>
      </c>
      <c r="P6" s="16" t="s">
        <v>3</v>
      </c>
      <c r="Q6" s="16" t="s">
        <v>4</v>
      </c>
      <c r="R6" s="16" t="s">
        <v>5</v>
      </c>
      <c r="S6" s="20" t="s">
        <v>15</v>
      </c>
      <c r="T6" s="16" t="s">
        <v>3</v>
      </c>
      <c r="U6" s="16" t="s">
        <v>4</v>
      </c>
      <c r="V6" s="16" t="s">
        <v>5</v>
      </c>
    </row>
    <row r="7" spans="1:22" ht="21">
      <c r="A7" s="2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>
      <c r="A8" s="2" t="s">
        <v>64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>
      <c r="A9" s="2" t="s">
        <v>63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>
      <c r="A10" s="2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>
      <c r="A11" s="2" t="s">
        <v>64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>
      <c r="A12" s="2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>
      <c r="A13" s="2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>
      <c r="A14" s="2" t="s">
        <v>64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>
      <c r="A15" s="2" t="s">
        <v>63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>
      <c r="A16" s="2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>
      <c r="A17" s="2" t="s">
        <v>64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>
      <c r="A18" s="2" t="s">
        <v>63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>
      <c r="A19" s="2" t="s">
        <v>20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>
      <c r="A20" s="2" t="s">
        <v>64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">
      <c r="A21" s="2" t="s">
        <v>63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1">
      <c r="A22" s="2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1">
      <c r="A23" s="2" t="s">
        <v>64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11" customFormat="1" ht="21">
      <c r="A24" s="9" t="s">
        <v>63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s="8" customFormat="1" ht="21">
      <c r="A25" s="13" t="s">
        <v>5</v>
      </c>
      <c r="B25" s="13">
        <f aca="true" t="shared" si="0" ref="B25:P25">SUM(B7:B22)</f>
        <v>0</v>
      </c>
      <c r="C25" s="13">
        <f t="shared" si="0"/>
        <v>0</v>
      </c>
      <c r="D25" s="13">
        <f t="shared" si="0"/>
        <v>0</v>
      </c>
      <c r="E25" s="13">
        <f t="shared" si="0"/>
        <v>0</v>
      </c>
      <c r="F25" s="13">
        <f t="shared" si="0"/>
        <v>0</v>
      </c>
      <c r="G25" s="13">
        <f t="shared" si="0"/>
        <v>0</v>
      </c>
      <c r="H25" s="13">
        <f t="shared" si="0"/>
        <v>0</v>
      </c>
      <c r="I25" s="13">
        <f t="shared" si="0"/>
        <v>0</v>
      </c>
      <c r="J25" s="13">
        <f t="shared" si="0"/>
        <v>0</v>
      </c>
      <c r="K25" s="13">
        <f t="shared" si="0"/>
        <v>0</v>
      </c>
      <c r="L25" s="13">
        <f t="shared" si="0"/>
        <v>0</v>
      </c>
      <c r="M25" s="13">
        <f t="shared" si="0"/>
        <v>0</v>
      </c>
      <c r="N25" s="13">
        <f t="shared" si="0"/>
        <v>0</v>
      </c>
      <c r="O25" s="13">
        <f t="shared" si="0"/>
        <v>0</v>
      </c>
      <c r="P25" s="13">
        <f t="shared" si="0"/>
        <v>0</v>
      </c>
      <c r="Q25" s="13">
        <f aca="true" t="shared" si="1" ref="Q25:V25">SUM(Q7:Q22)</f>
        <v>0</v>
      </c>
      <c r="R25" s="13">
        <f t="shared" si="1"/>
        <v>0</v>
      </c>
      <c r="S25" s="13">
        <f t="shared" si="1"/>
        <v>0</v>
      </c>
      <c r="T25" s="13">
        <f t="shared" si="1"/>
        <v>0</v>
      </c>
      <c r="U25" s="13">
        <f t="shared" si="1"/>
        <v>0</v>
      </c>
      <c r="V25" s="13">
        <f t="shared" si="1"/>
        <v>0</v>
      </c>
    </row>
  </sheetData>
  <sheetProtection/>
  <mergeCells count="13">
    <mergeCell ref="B5:E5"/>
    <mergeCell ref="F5:J5"/>
    <mergeCell ref="K5:N5"/>
    <mergeCell ref="O4:O5"/>
    <mergeCell ref="S4:S5"/>
    <mergeCell ref="T1:V1"/>
    <mergeCell ref="A2:V2"/>
    <mergeCell ref="K4:N4"/>
    <mergeCell ref="A3:V3"/>
    <mergeCell ref="A4:A6"/>
    <mergeCell ref="P4:R5"/>
    <mergeCell ref="T4:V5"/>
    <mergeCell ref="B4:J4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view="pageBreakPreview" zoomScale="85" zoomScaleNormal="85" zoomScaleSheetLayoutView="85" zoomScalePageLayoutView="0" workbookViewId="0" topLeftCell="A1">
      <selection activeCell="A3" sqref="A3:M3"/>
    </sheetView>
  </sheetViews>
  <sheetFormatPr defaultColWidth="9.140625" defaultRowHeight="15"/>
  <cols>
    <col min="1" max="1" width="34.00390625" style="6" customWidth="1"/>
    <col min="2" max="6" width="8.421875" style="6" customWidth="1"/>
    <col min="7" max="7" width="9.421875" style="6" customWidth="1"/>
    <col min="8" max="13" width="8.421875" style="6" customWidth="1"/>
    <col min="14" max="16384" width="9.00390625" style="6" customWidth="1"/>
  </cols>
  <sheetData>
    <row r="1" spans="11:13" ht="23.25">
      <c r="K1" s="50" t="s">
        <v>69</v>
      </c>
      <c r="L1" s="51"/>
      <c r="M1" s="52"/>
    </row>
    <row r="2" spans="1:13" ht="23.25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3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76.5" customHeight="1">
      <c r="A4" s="57" t="s">
        <v>46</v>
      </c>
      <c r="B4" s="53" t="s">
        <v>66</v>
      </c>
      <c r="C4" s="53"/>
      <c r="D4" s="53"/>
      <c r="E4" s="53"/>
      <c r="F4" s="54" t="s">
        <v>40</v>
      </c>
      <c r="G4" s="55"/>
      <c r="H4" s="55"/>
      <c r="I4" s="55"/>
      <c r="J4" s="56"/>
      <c r="K4" s="53" t="s">
        <v>41</v>
      </c>
      <c r="L4" s="53"/>
      <c r="M4" s="53"/>
    </row>
    <row r="5" spans="1:13" ht="28.5" customHeight="1">
      <c r="A5" s="58"/>
      <c r="B5" s="17" t="s">
        <v>2</v>
      </c>
      <c r="C5" s="17" t="s">
        <v>3</v>
      </c>
      <c r="D5" s="17" t="s">
        <v>4</v>
      </c>
      <c r="E5" s="17" t="s">
        <v>5</v>
      </c>
      <c r="F5" s="17" t="s">
        <v>2</v>
      </c>
      <c r="G5" s="17" t="s">
        <v>42</v>
      </c>
      <c r="H5" s="17" t="s">
        <v>3</v>
      </c>
      <c r="I5" s="17" t="s">
        <v>4</v>
      </c>
      <c r="J5" s="17" t="s">
        <v>5</v>
      </c>
      <c r="K5" s="17" t="s">
        <v>3</v>
      </c>
      <c r="L5" s="17" t="s">
        <v>4</v>
      </c>
      <c r="M5" s="17" t="s">
        <v>5</v>
      </c>
    </row>
    <row r="6" spans="1:13" ht="25.5" customHeight="1">
      <c r="A6" s="2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customHeight="1">
      <c r="A7" s="2" t="s">
        <v>64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5.5" customHeight="1">
      <c r="A8" s="2" t="s">
        <v>63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5.5" customHeight="1">
      <c r="A9" s="2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25.5" customHeight="1">
      <c r="A10" s="2" t="s">
        <v>64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25.5" customHeight="1">
      <c r="A11" s="2" t="s">
        <v>63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5.5" customHeight="1">
      <c r="A12" s="2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5.5" customHeight="1">
      <c r="A13" s="2" t="s">
        <v>64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5.5" customHeight="1">
      <c r="A14" s="2" t="s">
        <v>63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5.5" customHeight="1">
      <c r="A15" s="2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25.5" customHeight="1">
      <c r="A16" s="2" t="s">
        <v>64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5.5" customHeight="1">
      <c r="A17" s="2" t="s">
        <v>63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25.5" customHeight="1">
      <c r="A18" s="2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25.5" customHeight="1">
      <c r="A19" s="2" t="s">
        <v>64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25.5" customHeight="1">
      <c r="A20" s="2" t="s">
        <v>63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25.5" customHeight="1">
      <c r="A21" s="2" t="s">
        <v>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25.5" customHeight="1">
      <c r="A22" s="2" t="s">
        <v>64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25.5" customHeight="1">
      <c r="A23" s="2" t="s">
        <v>63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30.75" customHeight="1">
      <c r="A24" s="16" t="s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</sheetData>
  <sheetProtection/>
  <mergeCells count="7">
    <mergeCell ref="K1:M1"/>
    <mergeCell ref="B4:E4"/>
    <mergeCell ref="K4:M4"/>
    <mergeCell ref="F4:J4"/>
    <mergeCell ref="A4:A5"/>
    <mergeCell ref="A2:M2"/>
    <mergeCell ref="A3:M3"/>
  </mergeCells>
  <printOptions horizontalCentered="1"/>
  <pageMargins left="0.31496062992125984" right="0.11811023622047245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F25"/>
  <sheetViews>
    <sheetView view="pageBreakPreview" zoomScaleNormal="70" zoomScaleSheetLayoutView="100" zoomScalePageLayoutView="0" workbookViewId="0" topLeftCell="A1">
      <selection activeCell="A3" sqref="A3:AF3"/>
    </sheetView>
  </sheetViews>
  <sheetFormatPr defaultColWidth="9.140625" defaultRowHeight="15"/>
  <cols>
    <col min="1" max="1" width="30.421875" style="1" customWidth="1"/>
    <col min="2" max="10" width="4.8515625" style="1" customWidth="1"/>
    <col min="11" max="14" width="7.421875" style="1" customWidth="1"/>
    <col min="15" max="16" width="6.421875" style="1" customWidth="1"/>
    <col min="17" max="31" width="5.7109375" style="1" customWidth="1"/>
    <col min="32" max="32" width="6.00390625" style="1" customWidth="1"/>
    <col min="33" max="16384" width="9.00390625" style="1" customWidth="1"/>
  </cols>
  <sheetData>
    <row r="1" spans="30:32" ht="21">
      <c r="AD1" s="23" t="s">
        <v>70</v>
      </c>
      <c r="AE1" s="24"/>
      <c r="AF1" s="25"/>
    </row>
    <row r="2" spans="1:32" ht="25.5" customHeight="1">
      <c r="A2" s="26" t="s">
        <v>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18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5" customFormat="1" ht="25.5" customHeight="1">
      <c r="A4" s="31" t="s">
        <v>46</v>
      </c>
      <c r="B4" s="61" t="s">
        <v>66</v>
      </c>
      <c r="C4" s="62"/>
      <c r="D4" s="62"/>
      <c r="E4" s="62"/>
      <c r="F4" s="62"/>
      <c r="G4" s="62"/>
      <c r="H4" s="62"/>
      <c r="I4" s="62"/>
      <c r="J4" s="63"/>
      <c r="K4" s="72" t="s">
        <v>67</v>
      </c>
      <c r="L4" s="73"/>
      <c r="M4" s="73"/>
      <c r="N4" s="74"/>
      <c r="O4" s="19" t="s">
        <v>11</v>
      </c>
      <c r="P4" s="19" t="s">
        <v>26</v>
      </c>
      <c r="Q4" s="61" t="s">
        <v>25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  <c r="AF4" s="69" t="s">
        <v>33</v>
      </c>
    </row>
    <row r="5" spans="1:32" s="5" customFormat="1" ht="25.5" customHeight="1">
      <c r="A5" s="32"/>
      <c r="B5" s="61" t="s">
        <v>23</v>
      </c>
      <c r="C5" s="62"/>
      <c r="D5" s="62"/>
      <c r="E5" s="63"/>
      <c r="F5" s="61" t="s">
        <v>24</v>
      </c>
      <c r="G5" s="62"/>
      <c r="H5" s="62"/>
      <c r="I5" s="62"/>
      <c r="J5" s="63"/>
      <c r="K5" s="64" t="s">
        <v>49</v>
      </c>
      <c r="L5" s="65"/>
      <c r="M5" s="65"/>
      <c r="N5" s="66"/>
      <c r="O5" s="67" t="s">
        <v>31</v>
      </c>
      <c r="P5" s="67" t="s">
        <v>32</v>
      </c>
      <c r="Q5" s="61" t="s">
        <v>27</v>
      </c>
      <c r="R5" s="62"/>
      <c r="S5" s="63"/>
      <c r="T5" s="61" t="s">
        <v>28</v>
      </c>
      <c r="U5" s="62"/>
      <c r="V5" s="63"/>
      <c r="W5" s="61" t="s">
        <v>37</v>
      </c>
      <c r="X5" s="62"/>
      <c r="Y5" s="63"/>
      <c r="Z5" s="61" t="s">
        <v>29</v>
      </c>
      <c r="AA5" s="62"/>
      <c r="AB5" s="63"/>
      <c r="AC5" s="61" t="s">
        <v>50</v>
      </c>
      <c r="AD5" s="62"/>
      <c r="AE5" s="63"/>
      <c r="AF5" s="70"/>
    </row>
    <row r="6" spans="1:32" s="5" customFormat="1" ht="74.25" customHeight="1">
      <c r="A6" s="33"/>
      <c r="B6" s="16" t="s">
        <v>2</v>
      </c>
      <c r="C6" s="16" t="s">
        <v>3</v>
      </c>
      <c r="D6" s="16" t="s">
        <v>4</v>
      </c>
      <c r="E6" s="16" t="s">
        <v>5</v>
      </c>
      <c r="F6" s="16" t="s">
        <v>7</v>
      </c>
      <c r="G6" s="16" t="s">
        <v>30</v>
      </c>
      <c r="H6" s="16" t="s">
        <v>9</v>
      </c>
      <c r="I6" s="16" t="s">
        <v>10</v>
      </c>
      <c r="J6" s="16" t="s">
        <v>5</v>
      </c>
      <c r="K6" s="16" t="s">
        <v>2</v>
      </c>
      <c r="L6" s="16" t="s">
        <v>3</v>
      </c>
      <c r="M6" s="16" t="s">
        <v>4</v>
      </c>
      <c r="N6" s="16" t="s">
        <v>5</v>
      </c>
      <c r="O6" s="68"/>
      <c r="P6" s="68"/>
      <c r="Q6" s="16" t="s">
        <v>3</v>
      </c>
      <c r="R6" s="16" t="s">
        <v>4</v>
      </c>
      <c r="S6" s="16" t="s">
        <v>5</v>
      </c>
      <c r="T6" s="16" t="s">
        <v>3</v>
      </c>
      <c r="U6" s="16" t="s">
        <v>4</v>
      </c>
      <c r="V6" s="16" t="s">
        <v>5</v>
      </c>
      <c r="W6" s="16" t="s">
        <v>3</v>
      </c>
      <c r="X6" s="16" t="s">
        <v>4</v>
      </c>
      <c r="Y6" s="16" t="s">
        <v>5</v>
      </c>
      <c r="Z6" s="16" t="s">
        <v>3</v>
      </c>
      <c r="AA6" s="16" t="s">
        <v>4</v>
      </c>
      <c r="AB6" s="16" t="s">
        <v>5</v>
      </c>
      <c r="AC6" s="16" t="s">
        <v>3</v>
      </c>
      <c r="AD6" s="16" t="s">
        <v>4</v>
      </c>
      <c r="AE6" s="16" t="s">
        <v>5</v>
      </c>
      <c r="AF6" s="71"/>
    </row>
    <row r="7" spans="1:32" ht="21">
      <c r="A7" s="2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1">
      <c r="A8" s="2" t="s">
        <v>64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1">
      <c r="A9" s="2" t="s">
        <v>63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1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">
      <c r="A11" s="2" t="s">
        <v>64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1">
      <c r="A12" s="2" t="s">
        <v>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1">
      <c r="A13" s="2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1">
      <c r="A14" s="2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1">
      <c r="A15" s="2" t="s">
        <v>63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21">
      <c r="A16" s="2" t="s">
        <v>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21">
      <c r="A17" s="2" t="s">
        <v>64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1">
      <c r="A18" s="2" t="s">
        <v>63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1">
      <c r="A19" s="2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1">
      <c r="A20" s="2" t="s">
        <v>64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21">
      <c r="A21" s="2" t="s">
        <v>63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21">
      <c r="A22" s="2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1">
      <c r="A23" s="2" t="s">
        <v>64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  <c r="S23" s="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1">
      <c r="A24" s="2" t="s">
        <v>63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  <c r="S24" s="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27.75" customHeight="1">
      <c r="A25" s="13" t="s">
        <v>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</sheetData>
  <sheetProtection/>
  <mergeCells count="18">
    <mergeCell ref="K5:N5"/>
    <mergeCell ref="O5:O6"/>
    <mergeCell ref="P5:P6"/>
    <mergeCell ref="A2:AF2"/>
    <mergeCell ref="A3:AF3"/>
    <mergeCell ref="AF4:AF6"/>
    <mergeCell ref="Q4:AE4"/>
    <mergeCell ref="K4:N4"/>
    <mergeCell ref="AD1:AF1"/>
    <mergeCell ref="A4:A6"/>
    <mergeCell ref="Q5:S5"/>
    <mergeCell ref="T5:V5"/>
    <mergeCell ref="W5:Y5"/>
    <mergeCell ref="Z5:AB5"/>
    <mergeCell ref="AC5:AE5"/>
    <mergeCell ref="B4:J4"/>
    <mergeCell ref="B5:E5"/>
    <mergeCell ref="F5:J5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SheetLayoutView="100" zoomScalePageLayoutView="0" workbookViewId="0" topLeftCell="A1">
      <selection activeCell="A3" sqref="A3:M3"/>
    </sheetView>
  </sheetViews>
  <sheetFormatPr defaultColWidth="9.140625" defaultRowHeight="27" customHeight="1"/>
  <cols>
    <col min="1" max="1" width="34.421875" style="1" customWidth="1"/>
    <col min="2" max="13" width="5.7109375" style="1" customWidth="1"/>
    <col min="14" max="16384" width="9.00390625" style="1" customWidth="1"/>
  </cols>
  <sheetData>
    <row r="1" spans="11:13" ht="27" customHeight="1">
      <c r="K1" s="23" t="s">
        <v>71</v>
      </c>
      <c r="L1" s="24"/>
      <c r="M1" s="25"/>
    </row>
    <row r="2" spans="1:13" ht="27" customHeight="1">
      <c r="A2" s="26" t="s">
        <v>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7" customHeight="1">
      <c r="A3" s="81" t="s">
        <v>51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ht="12" customHeight="1"/>
    <row r="5" spans="1:13" ht="42" customHeight="1">
      <c r="A5" s="31" t="s">
        <v>0</v>
      </c>
      <c r="B5" s="75" t="s">
        <v>44</v>
      </c>
      <c r="C5" s="76"/>
      <c r="D5" s="76"/>
      <c r="E5" s="76"/>
      <c r="F5" s="76"/>
      <c r="G5" s="77"/>
      <c r="H5" s="78" t="s">
        <v>43</v>
      </c>
      <c r="I5" s="79"/>
      <c r="J5" s="79"/>
      <c r="K5" s="79"/>
      <c r="L5" s="79"/>
      <c r="M5" s="80"/>
    </row>
    <row r="6" spans="1:13" ht="27" customHeight="1">
      <c r="A6" s="33"/>
      <c r="B6" s="13">
        <v>2563</v>
      </c>
      <c r="C6" s="13">
        <v>2564</v>
      </c>
      <c r="D6" s="13">
        <v>2565</v>
      </c>
      <c r="E6" s="13">
        <v>2566</v>
      </c>
      <c r="F6" s="13">
        <v>2567</v>
      </c>
      <c r="G6" s="13" t="s">
        <v>5</v>
      </c>
      <c r="H6" s="13">
        <v>2563</v>
      </c>
      <c r="I6" s="13">
        <v>2564</v>
      </c>
      <c r="J6" s="13">
        <v>2565</v>
      </c>
      <c r="K6" s="13">
        <v>2566</v>
      </c>
      <c r="L6" s="13">
        <v>2567</v>
      </c>
      <c r="M6" s="13" t="s">
        <v>5</v>
      </c>
    </row>
    <row r="7" spans="1:13" ht="27" customHeight="1">
      <c r="A7" s="2" t="s">
        <v>16</v>
      </c>
      <c r="B7" s="2"/>
      <c r="C7" s="2"/>
      <c r="D7" s="2"/>
      <c r="E7" s="2"/>
      <c r="F7" s="2"/>
      <c r="G7" s="14"/>
      <c r="H7" s="2"/>
      <c r="I7" s="2"/>
      <c r="J7" s="2"/>
      <c r="K7" s="2"/>
      <c r="L7" s="2"/>
      <c r="M7" s="14"/>
    </row>
    <row r="8" spans="1:13" ht="27" customHeight="1">
      <c r="A8" s="2" t="s">
        <v>64</v>
      </c>
      <c r="B8" s="2"/>
      <c r="C8" s="2"/>
      <c r="D8" s="2"/>
      <c r="E8" s="2"/>
      <c r="F8" s="2"/>
      <c r="G8" s="14"/>
      <c r="H8" s="2"/>
      <c r="I8" s="2"/>
      <c r="J8" s="2"/>
      <c r="K8" s="2"/>
      <c r="L8" s="2"/>
      <c r="M8" s="14"/>
    </row>
    <row r="9" spans="1:13" ht="27" customHeight="1">
      <c r="A9" s="2" t="s">
        <v>63</v>
      </c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14"/>
    </row>
    <row r="10" spans="1:13" ht="27" customHeight="1">
      <c r="A10" s="2" t="s">
        <v>17</v>
      </c>
      <c r="B10" s="2"/>
      <c r="C10" s="2"/>
      <c r="D10" s="2"/>
      <c r="E10" s="2"/>
      <c r="F10" s="2"/>
      <c r="G10" s="14"/>
      <c r="H10" s="2"/>
      <c r="I10" s="2"/>
      <c r="J10" s="2"/>
      <c r="K10" s="2"/>
      <c r="L10" s="2"/>
      <c r="M10" s="14"/>
    </row>
    <row r="11" spans="1:13" ht="27" customHeight="1">
      <c r="A11" s="2" t="s">
        <v>64</v>
      </c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14"/>
    </row>
    <row r="12" spans="1:13" ht="27" customHeight="1">
      <c r="A12" s="2" t="s">
        <v>63</v>
      </c>
      <c r="B12" s="2"/>
      <c r="C12" s="2"/>
      <c r="D12" s="2"/>
      <c r="E12" s="2"/>
      <c r="F12" s="2"/>
      <c r="G12" s="14"/>
      <c r="H12" s="2"/>
      <c r="I12" s="2"/>
      <c r="J12" s="2"/>
      <c r="K12" s="2"/>
      <c r="L12" s="2"/>
      <c r="M12" s="14"/>
    </row>
    <row r="13" spans="1:13" ht="27" customHeight="1">
      <c r="A13" s="2" t="s">
        <v>18</v>
      </c>
      <c r="B13" s="2"/>
      <c r="C13" s="2"/>
      <c r="D13" s="2"/>
      <c r="E13" s="2"/>
      <c r="F13" s="2"/>
      <c r="G13" s="14"/>
      <c r="H13" s="2"/>
      <c r="I13" s="2"/>
      <c r="J13" s="2"/>
      <c r="K13" s="2"/>
      <c r="L13" s="2"/>
      <c r="M13" s="14"/>
    </row>
    <row r="14" spans="1:13" ht="27" customHeight="1">
      <c r="A14" s="2" t="s">
        <v>64</v>
      </c>
      <c r="B14" s="2"/>
      <c r="C14" s="2"/>
      <c r="D14" s="2"/>
      <c r="E14" s="2"/>
      <c r="F14" s="2"/>
      <c r="G14" s="14"/>
      <c r="H14" s="2"/>
      <c r="I14" s="2"/>
      <c r="J14" s="2"/>
      <c r="K14" s="2"/>
      <c r="L14" s="2"/>
      <c r="M14" s="14"/>
    </row>
    <row r="15" spans="1:13" ht="27" customHeight="1">
      <c r="A15" s="2" t="s">
        <v>63</v>
      </c>
      <c r="B15" s="2"/>
      <c r="C15" s="2"/>
      <c r="D15" s="2"/>
      <c r="E15" s="2"/>
      <c r="F15" s="2"/>
      <c r="G15" s="14"/>
      <c r="H15" s="2"/>
      <c r="I15" s="2"/>
      <c r="J15" s="2"/>
      <c r="K15" s="2"/>
      <c r="L15" s="2"/>
      <c r="M15" s="14"/>
    </row>
    <row r="16" spans="1:13" ht="27" customHeight="1">
      <c r="A16" s="2" t="s">
        <v>19</v>
      </c>
      <c r="B16" s="2"/>
      <c r="C16" s="2"/>
      <c r="D16" s="2"/>
      <c r="E16" s="2"/>
      <c r="F16" s="2"/>
      <c r="G16" s="14"/>
      <c r="H16" s="2"/>
      <c r="I16" s="2"/>
      <c r="J16" s="2"/>
      <c r="K16" s="2"/>
      <c r="L16" s="2"/>
      <c r="M16" s="14"/>
    </row>
    <row r="17" spans="1:13" ht="27" customHeight="1">
      <c r="A17" s="2" t="s">
        <v>64</v>
      </c>
      <c r="B17" s="2"/>
      <c r="C17" s="2"/>
      <c r="D17" s="2"/>
      <c r="E17" s="2"/>
      <c r="F17" s="2"/>
      <c r="G17" s="14"/>
      <c r="H17" s="2"/>
      <c r="I17" s="2"/>
      <c r="J17" s="2"/>
      <c r="K17" s="2"/>
      <c r="L17" s="2"/>
      <c r="M17" s="14"/>
    </row>
    <row r="18" spans="1:13" ht="27" customHeight="1">
      <c r="A18" s="2" t="s">
        <v>63</v>
      </c>
      <c r="B18" s="2"/>
      <c r="C18" s="2"/>
      <c r="D18" s="2"/>
      <c r="E18" s="2"/>
      <c r="F18" s="2"/>
      <c r="G18" s="14"/>
      <c r="H18" s="2"/>
      <c r="I18" s="2"/>
      <c r="J18" s="2"/>
      <c r="K18" s="2"/>
      <c r="L18" s="2"/>
      <c r="M18" s="14"/>
    </row>
    <row r="19" spans="1:13" ht="27" customHeight="1">
      <c r="A19" s="2" t="s">
        <v>20</v>
      </c>
      <c r="B19" s="2"/>
      <c r="C19" s="2"/>
      <c r="D19" s="2"/>
      <c r="E19" s="2"/>
      <c r="F19" s="2"/>
      <c r="G19" s="14"/>
      <c r="H19" s="2"/>
      <c r="I19" s="2"/>
      <c r="J19" s="2"/>
      <c r="K19" s="2"/>
      <c r="L19" s="2"/>
      <c r="M19" s="14"/>
    </row>
    <row r="20" spans="1:13" ht="27" customHeight="1">
      <c r="A20" s="2" t="s">
        <v>64</v>
      </c>
      <c r="B20" s="2"/>
      <c r="C20" s="2"/>
      <c r="D20" s="2"/>
      <c r="E20" s="2"/>
      <c r="F20" s="2"/>
      <c r="G20" s="14"/>
      <c r="H20" s="2"/>
      <c r="I20" s="2"/>
      <c r="J20" s="2"/>
      <c r="K20" s="2"/>
      <c r="L20" s="2"/>
      <c r="M20" s="14"/>
    </row>
    <row r="21" spans="1:13" ht="27" customHeight="1">
      <c r="A21" s="2" t="s">
        <v>63</v>
      </c>
      <c r="B21" s="2"/>
      <c r="C21" s="2"/>
      <c r="D21" s="2"/>
      <c r="E21" s="2"/>
      <c r="F21" s="2"/>
      <c r="G21" s="14"/>
      <c r="H21" s="2"/>
      <c r="I21" s="2"/>
      <c r="J21" s="2"/>
      <c r="K21" s="2"/>
      <c r="L21" s="2"/>
      <c r="M21" s="14"/>
    </row>
    <row r="22" spans="1:13" ht="27" customHeight="1">
      <c r="A22" s="2" t="s">
        <v>21</v>
      </c>
      <c r="B22" s="2"/>
      <c r="C22" s="2"/>
      <c r="D22" s="2"/>
      <c r="E22" s="2"/>
      <c r="F22" s="2"/>
      <c r="G22" s="14"/>
      <c r="H22" s="2"/>
      <c r="I22" s="2"/>
      <c r="J22" s="2"/>
      <c r="K22" s="2"/>
      <c r="L22" s="2"/>
      <c r="M22" s="14"/>
    </row>
    <row r="23" spans="1:13" ht="27" customHeight="1">
      <c r="A23" s="2" t="s">
        <v>64</v>
      </c>
      <c r="B23" s="2"/>
      <c r="C23" s="2"/>
      <c r="D23" s="2"/>
      <c r="E23" s="2"/>
      <c r="F23" s="2"/>
      <c r="G23" s="14"/>
      <c r="H23" s="2"/>
      <c r="I23" s="2"/>
      <c r="J23" s="2"/>
      <c r="K23" s="2"/>
      <c r="L23" s="2"/>
      <c r="M23" s="14"/>
    </row>
    <row r="24" spans="1:13" ht="27" customHeight="1">
      <c r="A24" s="2" t="s">
        <v>63</v>
      </c>
      <c r="B24" s="2"/>
      <c r="C24" s="2"/>
      <c r="D24" s="2"/>
      <c r="E24" s="2"/>
      <c r="F24" s="2"/>
      <c r="G24" s="14"/>
      <c r="H24" s="2"/>
      <c r="I24" s="2"/>
      <c r="J24" s="2"/>
      <c r="K24" s="2"/>
      <c r="L24" s="2"/>
      <c r="M24" s="14"/>
    </row>
    <row r="25" spans="1:13" ht="27" customHeight="1">
      <c r="A25" s="13" t="s">
        <v>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</sheetData>
  <sheetProtection/>
  <mergeCells count="6">
    <mergeCell ref="A5:A6"/>
    <mergeCell ref="B5:G5"/>
    <mergeCell ref="H5:M5"/>
    <mergeCell ref="A2:M2"/>
    <mergeCell ref="A3:M3"/>
    <mergeCell ref="K1:M1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4"/>
  <sheetViews>
    <sheetView view="pageBreakPreview" zoomScale="70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33.140625" style="1" customWidth="1"/>
    <col min="2" max="16384" width="9.00390625" style="1" customWidth="1"/>
  </cols>
  <sheetData>
    <row r="1" spans="17:19" ht="21">
      <c r="Q1" s="23" t="s">
        <v>72</v>
      </c>
      <c r="R1" s="24"/>
      <c r="S1" s="25"/>
    </row>
    <row r="2" spans="1:19" ht="21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4" spans="1:19" ht="21">
      <c r="A4" s="82" t="s">
        <v>46</v>
      </c>
      <c r="B4" s="82" t="s">
        <v>52</v>
      </c>
      <c r="C4" s="82"/>
      <c r="D4" s="82"/>
      <c r="E4" s="82" t="s">
        <v>27</v>
      </c>
      <c r="F4" s="82"/>
      <c r="G4" s="82"/>
      <c r="H4" s="82" t="s">
        <v>28</v>
      </c>
      <c r="I4" s="82"/>
      <c r="J4" s="82"/>
      <c r="K4" s="82" t="s">
        <v>37</v>
      </c>
      <c r="L4" s="82"/>
      <c r="M4" s="82"/>
      <c r="N4" s="82" t="s">
        <v>29</v>
      </c>
      <c r="O4" s="82"/>
      <c r="P4" s="82"/>
      <c r="Q4" s="82" t="s">
        <v>50</v>
      </c>
      <c r="R4" s="82"/>
      <c r="S4" s="82"/>
    </row>
    <row r="5" spans="1:19" ht="63">
      <c r="A5" s="82"/>
      <c r="B5" s="12" t="s">
        <v>3</v>
      </c>
      <c r="C5" s="12" t="s">
        <v>4</v>
      </c>
      <c r="D5" s="12" t="s">
        <v>5</v>
      </c>
      <c r="E5" s="12" t="s">
        <v>53</v>
      </c>
      <c r="F5" s="12" t="s">
        <v>54</v>
      </c>
      <c r="G5" s="12" t="s">
        <v>45</v>
      </c>
      <c r="H5" s="12" t="s">
        <v>55</v>
      </c>
      <c r="I5" s="12" t="s">
        <v>54</v>
      </c>
      <c r="J5" s="12" t="s">
        <v>45</v>
      </c>
      <c r="K5" s="12" t="s">
        <v>56</v>
      </c>
      <c r="L5" s="12" t="s">
        <v>57</v>
      </c>
      <c r="M5" s="12" t="s">
        <v>45</v>
      </c>
      <c r="N5" s="12" t="s">
        <v>58</v>
      </c>
      <c r="O5" s="12" t="s">
        <v>59</v>
      </c>
      <c r="P5" s="12" t="s">
        <v>45</v>
      </c>
      <c r="Q5" s="12" t="s">
        <v>60</v>
      </c>
      <c r="R5" s="12" t="s">
        <v>61</v>
      </c>
      <c r="S5" s="12" t="s">
        <v>45</v>
      </c>
    </row>
    <row r="6" spans="1:19" ht="24.75" customHeight="1">
      <c r="A6" s="2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4.75" customHeight="1">
      <c r="A7" s="2" t="s">
        <v>64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4.75" customHeight="1">
      <c r="A8" s="2" t="s">
        <v>63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4.75" customHeight="1">
      <c r="A9" s="2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4.75" customHeight="1">
      <c r="A10" s="2" t="s">
        <v>64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4.75" customHeight="1">
      <c r="A11" s="2" t="s">
        <v>63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4.75" customHeight="1">
      <c r="A12" s="2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4.75" customHeight="1">
      <c r="A13" s="2" t="s">
        <v>64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4.75" customHeight="1">
      <c r="A14" s="2" t="s">
        <v>63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4.75" customHeight="1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4.75" customHeight="1">
      <c r="A16" s="2" t="s">
        <v>64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4.75" customHeight="1">
      <c r="A17" s="2" t="s">
        <v>63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4.75" customHeight="1">
      <c r="A18" s="2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4.75" customHeight="1">
      <c r="A19" s="2" t="s">
        <v>64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4.75" customHeight="1">
      <c r="A20" s="2" t="s">
        <v>63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4.75" customHeight="1">
      <c r="A21" s="2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4.75" customHeight="1">
      <c r="A22" s="2" t="s">
        <v>64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4.75" customHeight="1">
      <c r="A23" s="2" t="s">
        <v>63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4.75" customHeight="1">
      <c r="A24" s="13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sheetProtection/>
  <mergeCells count="9">
    <mergeCell ref="A2:S2"/>
    <mergeCell ref="Q1:S1"/>
    <mergeCell ref="Q4:S4"/>
    <mergeCell ref="A4:A5"/>
    <mergeCell ref="B4:D4"/>
    <mergeCell ref="E4:G4"/>
    <mergeCell ref="H4:J4"/>
    <mergeCell ref="K4:M4"/>
    <mergeCell ref="N4:P4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24"/>
  <sheetViews>
    <sheetView tabSelected="1" view="pageBreakPreview" zoomScale="85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32.421875" style="1" customWidth="1"/>
    <col min="2" max="4" width="9.00390625" style="1" customWidth="1"/>
    <col min="5" max="20" width="8.421875" style="1" customWidth="1"/>
    <col min="21" max="16384" width="9.00390625" style="1" customWidth="1"/>
  </cols>
  <sheetData>
    <row r="1" spans="18:20" ht="21">
      <c r="R1" s="23" t="s">
        <v>73</v>
      </c>
      <c r="S1" s="24"/>
      <c r="T1" s="25"/>
    </row>
    <row r="2" spans="1:20" ht="21">
      <c r="A2" s="26" t="s">
        <v>79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ht="21">
      <c r="A4" s="88" t="s">
        <v>46</v>
      </c>
      <c r="B4" s="86" t="s">
        <v>62</v>
      </c>
      <c r="C4" s="86" t="s">
        <v>38</v>
      </c>
      <c r="D4" s="87" t="s">
        <v>39</v>
      </c>
      <c r="E4" s="83" t="s">
        <v>34</v>
      </c>
      <c r="F4" s="84"/>
      <c r="G4" s="84"/>
      <c r="H4" s="84"/>
      <c r="I4" s="85"/>
      <c r="J4" s="83" t="s">
        <v>35</v>
      </c>
      <c r="K4" s="84"/>
      <c r="L4" s="84"/>
      <c r="M4" s="84"/>
      <c r="N4" s="85"/>
      <c r="O4" s="83" t="s">
        <v>36</v>
      </c>
      <c r="P4" s="84"/>
      <c r="Q4" s="84"/>
      <c r="R4" s="84"/>
      <c r="S4" s="85"/>
      <c r="T4" s="31" t="s">
        <v>22</v>
      </c>
    </row>
    <row r="5" spans="1:20" ht="114" customHeight="1">
      <c r="A5" s="88"/>
      <c r="B5" s="86"/>
      <c r="C5" s="86"/>
      <c r="D5" s="87"/>
      <c r="E5" s="15" t="s">
        <v>27</v>
      </c>
      <c r="F5" s="15" t="s">
        <v>28</v>
      </c>
      <c r="G5" s="15" t="s">
        <v>37</v>
      </c>
      <c r="H5" s="15" t="s">
        <v>29</v>
      </c>
      <c r="I5" s="15" t="s">
        <v>50</v>
      </c>
      <c r="J5" s="15" t="s">
        <v>27</v>
      </c>
      <c r="K5" s="15" t="s">
        <v>28</v>
      </c>
      <c r="L5" s="15" t="s">
        <v>37</v>
      </c>
      <c r="M5" s="15" t="s">
        <v>29</v>
      </c>
      <c r="N5" s="15" t="s">
        <v>50</v>
      </c>
      <c r="O5" s="15" t="s">
        <v>27</v>
      </c>
      <c r="P5" s="15" t="s">
        <v>28</v>
      </c>
      <c r="Q5" s="15" t="s">
        <v>37</v>
      </c>
      <c r="R5" s="15" t="s">
        <v>29</v>
      </c>
      <c r="S5" s="15" t="s">
        <v>50</v>
      </c>
      <c r="T5" s="33"/>
    </row>
    <row r="6" spans="1:20" ht="24.75" customHeight="1">
      <c r="A6" s="2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</row>
    <row r="7" spans="1:20" ht="24.75" customHeight="1">
      <c r="A7" s="2" t="s">
        <v>64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"/>
      <c r="T7" s="2"/>
    </row>
    <row r="8" spans="1:20" ht="24.75" customHeight="1">
      <c r="A8" s="2" t="s">
        <v>63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"/>
      <c r="T8" s="2"/>
    </row>
    <row r="9" spans="1:20" ht="24.75" customHeight="1">
      <c r="A9" s="2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"/>
      <c r="T9" s="2"/>
    </row>
    <row r="10" spans="1:20" ht="24.75" customHeight="1">
      <c r="A10" s="2" t="s">
        <v>64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"/>
      <c r="T10" s="2"/>
    </row>
    <row r="11" spans="1:20" ht="24.75" customHeight="1">
      <c r="A11" s="2" t="s">
        <v>63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2"/>
      <c r="T11" s="2"/>
    </row>
    <row r="12" spans="1:20" ht="24.75" customHeight="1">
      <c r="A12" s="2" t="s">
        <v>18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"/>
      <c r="T12" s="2"/>
    </row>
    <row r="13" spans="1:20" ht="24.75" customHeight="1">
      <c r="A13" s="2" t="s">
        <v>64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2"/>
      <c r="T13" s="2"/>
    </row>
    <row r="14" spans="1:20" ht="24.75" customHeight="1">
      <c r="A14" s="2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"/>
      <c r="T14" s="2"/>
    </row>
    <row r="15" spans="1:20" ht="24.75" customHeight="1">
      <c r="A15" s="2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"/>
      <c r="T15" s="2"/>
    </row>
    <row r="16" spans="1:20" ht="24.75" customHeight="1">
      <c r="A16" s="2" t="s">
        <v>64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2"/>
      <c r="T16" s="2"/>
    </row>
    <row r="17" spans="1:20" ht="24.75" customHeight="1">
      <c r="A17" s="2" t="s">
        <v>63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"/>
      <c r="T17" s="2"/>
    </row>
    <row r="18" spans="1:20" ht="24.75" customHeight="1">
      <c r="A18" s="2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2"/>
      <c r="T18" s="2"/>
    </row>
    <row r="19" spans="1:20" ht="24.75" customHeight="1">
      <c r="A19" s="2" t="s">
        <v>64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2"/>
      <c r="T19" s="2"/>
    </row>
    <row r="20" spans="1:20" ht="24.75" customHeight="1">
      <c r="A20" s="2" t="s">
        <v>63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"/>
      <c r="T20" s="2"/>
    </row>
    <row r="21" spans="1:20" ht="24.75" customHeight="1">
      <c r="A21" s="2" t="s">
        <v>21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2"/>
      <c r="T21" s="2"/>
    </row>
    <row r="22" spans="1:20" ht="24.75" customHeight="1">
      <c r="A22" s="2" t="s">
        <v>64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  <c r="T22" s="2"/>
    </row>
    <row r="23" spans="1:20" ht="24.75" customHeight="1">
      <c r="A23" s="2" t="s">
        <v>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2"/>
      <c r="T23" s="2"/>
    </row>
    <row r="24" spans="1:20" ht="24.75" customHeight="1">
      <c r="A24" s="16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</sheetData>
  <sheetProtection/>
  <mergeCells count="10">
    <mergeCell ref="A2:T2"/>
    <mergeCell ref="R1:T1"/>
    <mergeCell ref="O4:S4"/>
    <mergeCell ref="T4:T5"/>
    <mergeCell ref="B4:B5"/>
    <mergeCell ref="C4:C5"/>
    <mergeCell ref="D4:D5"/>
    <mergeCell ref="A4:A5"/>
    <mergeCell ref="E4:I4"/>
    <mergeCell ref="J4:N4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Paiwan</dc:creator>
  <cp:keywords/>
  <dc:description/>
  <cp:lastModifiedBy>COMSNRU</cp:lastModifiedBy>
  <cp:lastPrinted>2020-06-05T02:59:11Z</cp:lastPrinted>
  <dcterms:created xsi:type="dcterms:W3CDTF">2020-04-16T04:41:47Z</dcterms:created>
  <dcterms:modified xsi:type="dcterms:W3CDTF">2020-06-05T03:48:54Z</dcterms:modified>
  <cp:category/>
  <cp:version/>
  <cp:contentType/>
  <cp:contentStatus/>
</cp:coreProperties>
</file>